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<sst xmlns="http://schemas.openxmlformats.org/spreadsheetml/2006/main" count="31" uniqueCount="31">
  <si>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</si>
  <si>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</si>
  <si>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</si>
  <si>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</si>
  <si>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</si>
  <si>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</si>
  <si>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</si>
  <si>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</si>
  <si>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</si>
  <si>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</si>
  <si>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</si>
  <si>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</si>
  <si>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</si>
  <si>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</si>
  <si>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</si>
  <si>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</si>
  <si>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</si>
  <si>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</si>
  <si>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</si>
  <si>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</si>
  <si>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</si>
  <si>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</si>
  <si>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</si>
  <si>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</si>
  <si>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</si>
  <si>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</si>
  <si>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</si>
  <si>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(6/1)</t>
  </si>
  <si>
    <t>%
(5/1)</t>
  </si>
  <si>
    <t>%
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</si>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</sst>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5" fontId="0" fillId="0" borderId="10" xfId="1" applyNumberFormat="1" applyFont="1" applyBorder="1"/>
    <xf numFmtId="165" fontId="1" fillId="0" borderId="2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s="41" customFormat="1" ht="35.25" customHeight="1" x14ac:dyDescent="0.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8" s="2" customFormat="1" ht="60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6"/>
      <c r="N2" s="6"/>
      <c r="O2" s="6"/>
      <c r="P2" s="6"/>
      <c r="Q2" s="6"/>
      <c r="R2" s="6"/>
    </row>
    <row r="3" spans="1:18" s="2" customFormat="1" ht="25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7" t="s">
        <v>0</v>
      </c>
      <c r="B5" s="39" t="s">
        <v>19</v>
      </c>
      <c r="C5" s="39" t="s">
        <v>8</v>
      </c>
      <c r="D5" s="39"/>
      <c r="E5" s="39" t="s">
        <v>16</v>
      </c>
      <c r="F5" s="39"/>
      <c r="G5" s="39" t="s">
        <v>17</v>
      </c>
      <c r="H5" s="39"/>
      <c r="I5" s="39" t="s">
        <v>10</v>
      </c>
      <c r="J5" s="39"/>
      <c r="K5" s="39" t="s">
        <v>9</v>
      </c>
      <c r="L5" s="39"/>
      <c r="M5" s="9"/>
      <c r="N5" s="9"/>
      <c r="O5" s="9"/>
      <c r="P5" s="9"/>
      <c r="Q5" s="9"/>
      <c r="R5" s="9"/>
    </row>
    <row r="6" spans="1:18" ht="45" customHeight="1" thickBot="1" x14ac:dyDescent="0.3">
      <c r="A6" s="38"/>
      <c r="B6" s="39"/>
      <c r="C6" s="1" t="s">
        <v>15</v>
      </c>
      <c r="D6" s="1" t="s">
        <v>26</v>
      </c>
      <c r="E6" s="1" t="s">
        <v>12</v>
      </c>
      <c r="F6" s="1" t="s">
        <v>30</v>
      </c>
      <c r="G6" s="1" t="s">
        <v>11</v>
      </c>
      <c r="H6" s="1" t="s">
        <v>29</v>
      </c>
      <c r="I6" s="1" t="s">
        <v>13</v>
      </c>
      <c r="J6" s="1" t="s">
        <v>28</v>
      </c>
      <c r="K6" s="1" t="s">
        <v>14</v>
      </c>
      <c r="L6" s="1" t="s">
        <v>27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M7" s="9"/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6</v>
      </c>
      <c r="C8" s="15">
        <v>2</v>
      </c>
      <c r="D8" s="16">
        <f t="shared" ref="D8:D14" si="0">C8/B8*100</f>
        <v>33.333333333333329</v>
      </c>
      <c r="E8" s="15">
        <v>0</v>
      </c>
      <c r="F8" s="16">
        <f t="shared" ref="F8:F14" si="1">E8/B8*100</f>
        <v>0</v>
      </c>
      <c r="G8" s="15">
        <v>4</v>
      </c>
      <c r="H8" s="16">
        <f t="shared" ref="H8:H14" si="2">G8/B8*100</f>
        <v>66.666666666666657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M8" s="9"/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57.7</v>
      </c>
      <c r="C9" s="15">
        <v>12</v>
      </c>
      <c r="D9" s="16">
        <f t="shared" si="0"/>
        <v>20.797227036395146</v>
      </c>
      <c r="E9" s="33">
        <v>0.1</v>
      </c>
      <c r="F9" s="16">
        <f t="shared" si="1"/>
        <v>0.17331022530329288</v>
      </c>
      <c r="G9" s="15">
        <v>45.5</v>
      </c>
      <c r="H9" s="16">
        <f t="shared" si="2"/>
        <v>78.856152512998264</v>
      </c>
      <c r="I9" s="33">
        <v>0.1</v>
      </c>
      <c r="J9" s="16">
        <f t="shared" si="3"/>
        <v>0.17331022530329288</v>
      </c>
      <c r="K9" s="15">
        <v>0</v>
      </c>
      <c r="L9" s="17">
        <f t="shared" si="4"/>
        <v>0</v>
      </c>
      <c r="M9" s="9"/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99.55</v>
      </c>
      <c r="C10" s="15">
        <v>27.5</v>
      </c>
      <c r="D10" s="16">
        <f t="shared" si="0"/>
        <v>27.624309392265197</v>
      </c>
      <c r="E10" s="15">
        <v>1.6</v>
      </c>
      <c r="F10" s="16">
        <f t="shared" si="1"/>
        <v>1.607232546459066</v>
      </c>
      <c r="G10" s="15">
        <v>70.45</v>
      </c>
      <c r="H10" s="16">
        <f t="shared" si="2"/>
        <v>70.768458061275737</v>
      </c>
      <c r="I10" s="15">
        <v>0</v>
      </c>
      <c r="J10" s="16">
        <f t="shared" si="3"/>
        <v>0</v>
      </c>
      <c r="K10" s="15">
        <v>0</v>
      </c>
      <c r="L10" s="17">
        <f t="shared" si="4"/>
        <v>0</v>
      </c>
      <c r="M10" s="9"/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165</v>
      </c>
      <c r="C11" s="15">
        <v>35.75</v>
      </c>
      <c r="D11" s="16">
        <f t="shared" si="0"/>
        <v>21.666666666666668</v>
      </c>
      <c r="E11" s="33">
        <v>0.2</v>
      </c>
      <c r="F11" s="16">
        <f t="shared" si="1"/>
        <v>0.12121212121212122</v>
      </c>
      <c r="G11" s="15">
        <v>129.05000000000001</v>
      </c>
      <c r="H11" s="16">
        <f t="shared" si="2"/>
        <v>78.212121212121218</v>
      </c>
      <c r="I11" s="15">
        <v>0</v>
      </c>
      <c r="J11" s="16">
        <f t="shared" si="3"/>
        <v>0</v>
      </c>
      <c r="K11" s="15">
        <v>0</v>
      </c>
      <c r="L11" s="17">
        <f t="shared" si="4"/>
        <v>0</v>
      </c>
      <c r="M11" s="9"/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84.5</v>
      </c>
      <c r="C12" s="15">
        <v>2</v>
      </c>
      <c r="D12" s="16">
        <f t="shared" si="0"/>
        <v>2.3668639053254439</v>
      </c>
      <c r="E12" s="15">
        <v>1</v>
      </c>
      <c r="F12" s="16">
        <f t="shared" si="1"/>
        <v>1.1834319526627219</v>
      </c>
      <c r="G12" s="15">
        <v>68.5</v>
      </c>
      <c r="H12" s="16">
        <f t="shared" si="2"/>
        <v>81.065088757396452</v>
      </c>
      <c r="I12" s="15">
        <v>0</v>
      </c>
      <c r="J12" s="16">
        <f t="shared" si="3"/>
        <v>0</v>
      </c>
      <c r="K12" s="15">
        <v>13</v>
      </c>
      <c r="L12" s="17">
        <f t="shared" si="4"/>
        <v>15.384615384615385</v>
      </c>
      <c r="M12" s="9"/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105.9</v>
      </c>
      <c r="C13" s="19">
        <v>10</v>
      </c>
      <c r="D13" s="20">
        <f t="shared" si="0"/>
        <v>9.4428706326723315</v>
      </c>
      <c r="E13" s="19">
        <v>10.5</v>
      </c>
      <c r="F13" s="20">
        <f t="shared" si="1"/>
        <v>9.9150141643059477</v>
      </c>
      <c r="G13" s="19">
        <v>75.400000000000006</v>
      </c>
      <c r="H13" s="20">
        <f t="shared" si="2"/>
        <v>71.199244570349379</v>
      </c>
      <c r="I13" s="19">
        <v>0</v>
      </c>
      <c r="J13" s="20">
        <f t="shared" si="3"/>
        <v>0</v>
      </c>
      <c r="K13" s="19">
        <v>10</v>
      </c>
      <c r="L13" s="21">
        <f t="shared" si="4"/>
        <v>9.4428706326723315</v>
      </c>
      <c r="M13" s="9"/>
      <c r="N13" s="9"/>
      <c r="O13" s="9"/>
      <c r="P13" s="9"/>
      <c r="Q13" s="9"/>
      <c r="R13" s="9"/>
    </row>
    <row r="14" spans="1:18" s="29" customFormat="1" ht="15.75" thickBot="1" x14ac:dyDescent="0.3">
      <c r="A14" s="23" t="s">
        <v>18</v>
      </c>
      <c r="B14" s="24">
        <v>518.65</v>
      </c>
      <c r="C14" s="25">
        <v>89.25</v>
      </c>
      <c r="D14" s="26">
        <f t="shared" si="0"/>
        <v>17.208136508242553</v>
      </c>
      <c r="E14" s="25">
        <v>13.4</v>
      </c>
      <c r="F14" s="26">
        <f t="shared" si="1"/>
        <v>2.5836305793887981</v>
      </c>
      <c r="G14" s="25">
        <v>392.9</v>
      </c>
      <c r="H14" s="26">
        <f t="shared" si="2"/>
        <v>75.75436228670587</v>
      </c>
      <c r="I14" s="34">
        <v>0.1</v>
      </c>
      <c r="J14" s="26">
        <f t="shared" si="3"/>
        <v>1.928082521931939E-2</v>
      </c>
      <c r="K14" s="25">
        <v>23</v>
      </c>
      <c r="L14" s="27">
        <f t="shared" si="4"/>
        <v>4.434589800443459</v>
      </c>
      <c r="M14" s="28"/>
      <c r="N14" s="28"/>
      <c r="O14" s="28"/>
      <c r="P14" s="28"/>
      <c r="Q14" s="28"/>
      <c r="R14" s="28"/>
    </row>
    <row r="16" spans="1:18" x14ac:dyDescent="0.25">
      <c r="A16" s="35" t="s">
        <v>22</v>
      </c>
      <c r="B16" s="35"/>
      <c r="C16" s="35"/>
      <c r="D16" s="35"/>
      <c r="E16" s="35"/>
    </row>
    <row r="17" spans="1:5" x14ac:dyDescent="0.25">
      <c r="A17" s="35" t="s">
        <v>23</v>
      </c>
      <c r="B17" s="35"/>
      <c r="C17" s="35"/>
      <c r="D17" s="35"/>
      <c r="E17" s="35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2012-10-18T09:53:16Z</dcterms:modified>
</cp:coreProperties>
</file>